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/>
  <mc:AlternateContent xmlns:mc="http://schemas.openxmlformats.org/markup-compatibility/2006">
    <mc:Choice Requires="x15">
      <x15ac:absPath xmlns:x15ac="http://schemas.microsoft.com/office/spreadsheetml/2010/11/ac" url="/Users/wakuhisa/Library/CloudStorage/Box-Box/SEESE_BOX/2000_テストサポート/03_試験場DB/東北大RARiS/20230630_東北大CYRIC_HES/テスサポ運用中フォルダ/テスサポフォーマット/"/>
    </mc:Choice>
  </mc:AlternateContent>
  <xr:revisionPtr revIDLastSave="0" documentId="13_ncr:1_{25CCCAD8-809A-584C-A025-F52C0E231C91}" xr6:coauthVersionLast="47" xr6:coauthVersionMax="47" xr10:uidLastSave="{00000000-0000-0000-0000-000000000000}"/>
  <bookViews>
    <workbookView xWindow="0" yWindow="760" windowWidth="28800" windowHeight="16460" xr2:uid="{00000000-000D-0000-FFFF-FFFF00000000}"/>
  </bookViews>
  <sheets>
    <sheet name="試験計画フォーム" sheetId="6" r:id="rId1"/>
    <sheet name="試験条件" sheetId="7" r:id="rId2"/>
  </sheets>
  <calcPr calcId="144525"/>
</workbook>
</file>

<file path=xl/sharedStrings.xml><?xml version="1.0" encoding="utf-8"?>
<sst xmlns="http://schemas.openxmlformats.org/spreadsheetml/2006/main" count="114" uniqueCount="66">
  <si>
    <t>CYRIC（東北大学サイクロトロン・ラジオアイソトープセンター）</t>
  </si>
  <si>
    <t>被照射体</t>
  </si>
  <si>
    <t>試験実施者</t>
  </si>
  <si>
    <t>会社名/所属</t>
  </si>
  <si>
    <t>試験場所</t>
  </si>
  <si>
    <t>全体重量</t>
  </si>
  <si>
    <t>照射部材質（含有元素の種類）</t>
  </si>
  <si>
    <t>交流100V電源の要否</t>
  </si>
  <si>
    <t>冷却水の要否</t>
  </si>
  <si>
    <t>試験内容</t>
  </si>
  <si>
    <t>フルエンス (particle/cm^2)</t>
    <phoneticPr fontId="2"/>
  </si>
  <si>
    <t>フラックス (particle/cm^2/s)</t>
    <phoneticPr fontId="2"/>
  </si>
  <si>
    <t>照射時間 (h)</t>
    <rPh sb="0" eb="2">
      <t>ショウシャ</t>
    </rPh>
    <rPh sb="2" eb="4">
      <t>ジカン</t>
    </rPh>
    <phoneticPr fontId="2"/>
  </si>
  <si>
    <t>試験条件要求</t>
    <rPh sb="0" eb="2">
      <t>シケン</t>
    </rPh>
    <rPh sb="2" eb="4">
      <t>ジョウケン</t>
    </rPh>
    <rPh sb="4" eb="6">
      <t>ヨウキュウ</t>
    </rPh>
    <phoneticPr fontId="2"/>
  </si>
  <si>
    <t>ステージ移動</t>
    <rPh sb="4" eb="6">
      <t>イドウ</t>
    </rPh>
    <phoneticPr fontId="2"/>
  </si>
  <si>
    <t>□　必要　　□　不要</t>
    <phoneticPr fontId="2"/>
  </si>
  <si>
    <t>全体サイズ (mm)</t>
    <phoneticPr fontId="2"/>
  </si>
  <si>
    <t>照射部面積 (mm)</t>
    <phoneticPr fontId="2"/>
  </si>
  <si>
    <t>照射部厚さ (mm)</t>
    <phoneticPr fontId="2"/>
  </si>
  <si>
    <t>放射線業務従事者</t>
    <rPh sb="0" eb="3">
      <t>ホウシャセン</t>
    </rPh>
    <rPh sb="3" eb="5">
      <t>ギョウム</t>
    </rPh>
    <rPh sb="5" eb="8">
      <t>ジュウジシャ</t>
    </rPh>
    <phoneticPr fontId="2"/>
  </si>
  <si>
    <t>□　有　　　□　無</t>
    <rPh sb="2" eb="3">
      <t>アリ</t>
    </rPh>
    <rPh sb="8" eb="9">
      <t>ナ</t>
    </rPh>
    <phoneticPr fontId="2"/>
  </si>
  <si>
    <t>□　希望　　□　希望しない</t>
    <rPh sb="2" eb="4">
      <t>キボウ</t>
    </rPh>
    <rPh sb="8" eb="10">
      <t>キボウ</t>
    </rPh>
    <phoneticPr fontId="2"/>
  </si>
  <si>
    <t>ｚ</t>
    <phoneticPr fontId="2"/>
  </si>
  <si>
    <t>試験案件番号</t>
    <phoneticPr fontId="2"/>
  </si>
  <si>
    <t>（SEESEにて記入）</t>
    <phoneticPr fontId="2"/>
  </si>
  <si>
    <t>供試体</t>
    <phoneticPr fontId="2"/>
  </si>
  <si>
    <t>想定使用環境</t>
    <phoneticPr fontId="2"/>
  </si>
  <si>
    <t>想定使用方法</t>
    <phoneticPr fontId="2"/>
  </si>
  <si>
    <t>希望納期</t>
    <phoneticPr fontId="2"/>
  </si>
  <si>
    <t>試験実施代表者</t>
    <rPh sb="0" eb="2">
      <t xml:space="preserve">シケン </t>
    </rPh>
    <rPh sb="2" eb="4">
      <t xml:space="preserve">ジッシ </t>
    </rPh>
    <phoneticPr fontId="2"/>
  </si>
  <si>
    <t>試験実施希望日</t>
    <rPh sb="4" eb="7">
      <t xml:space="preserve">キボウビ </t>
    </rPh>
    <phoneticPr fontId="2"/>
  </si>
  <si>
    <t>放射線種（選択）</t>
    <rPh sb="0" eb="3">
      <t xml:space="preserve">ホウシャセン </t>
    </rPh>
    <rPh sb="3" eb="4">
      <t xml:space="preserve">シュ </t>
    </rPh>
    <rPh sb="5" eb="7">
      <t xml:space="preserve">センタク </t>
    </rPh>
    <phoneticPr fontId="2"/>
  </si>
  <si>
    <t>大項目</t>
    <rPh sb="0" eb="3">
      <t xml:space="preserve">ダイコウモク </t>
    </rPh>
    <phoneticPr fontId="2"/>
  </si>
  <si>
    <t>小項目</t>
    <rPh sb="0" eb="1">
      <t xml:space="preserve">ショウ </t>
    </rPh>
    <rPh sb="1" eb="3">
      <t xml:space="preserve">コウモク </t>
    </rPh>
    <phoneticPr fontId="2"/>
  </si>
  <si>
    <t>試験1</t>
    <rPh sb="0" eb="2">
      <t xml:space="preserve">シケン </t>
    </rPh>
    <phoneticPr fontId="2"/>
  </si>
  <si>
    <t>試験2</t>
    <rPh sb="0" eb="2">
      <t xml:space="preserve">シケン </t>
    </rPh>
    <phoneticPr fontId="2"/>
  </si>
  <si>
    <t>試験3</t>
    <rPh sb="0" eb="2">
      <t xml:space="preserve">シケン </t>
    </rPh>
    <phoneticPr fontId="2"/>
  </si>
  <si>
    <t>試験4</t>
    <rPh sb="0" eb="2">
      <t xml:space="preserve">シケン </t>
    </rPh>
    <phoneticPr fontId="2"/>
  </si>
  <si>
    <t>試験5</t>
    <rPh sb="0" eb="2">
      <t xml:space="preserve">シケン </t>
    </rPh>
    <phoneticPr fontId="2"/>
  </si>
  <si>
    <t>試験6</t>
    <rPh sb="0" eb="2">
      <t xml:space="preserve">シケン </t>
    </rPh>
    <phoneticPr fontId="2"/>
  </si>
  <si>
    <t>試験7</t>
    <rPh sb="0" eb="2">
      <t xml:space="preserve">シケン </t>
    </rPh>
    <phoneticPr fontId="2"/>
  </si>
  <si>
    <t>試験8</t>
    <rPh sb="0" eb="2">
      <t xml:space="preserve">シケン </t>
    </rPh>
    <phoneticPr fontId="2"/>
  </si>
  <si>
    <t>試験9</t>
    <rPh sb="0" eb="2">
      <t xml:space="preserve">シケン </t>
    </rPh>
    <phoneticPr fontId="2"/>
  </si>
  <si>
    <t>試験10</t>
    <rPh sb="0" eb="2">
      <t xml:space="preserve">シケン </t>
    </rPh>
    <phoneticPr fontId="2"/>
  </si>
  <si>
    <t>（足りなければ追記してください）</t>
    <rPh sb="1" eb="2">
      <t xml:space="preserve">タリナケレバ </t>
    </rPh>
    <rPh sb="7" eb="9">
      <t xml:space="preserve">ツイキ </t>
    </rPh>
    <phoneticPr fontId="2"/>
  </si>
  <si>
    <t>重イオン</t>
  </si>
  <si>
    <t>□　必要　□　不要</t>
    <phoneticPr fontId="2"/>
  </si>
  <si>
    <t>(w:      h:     d:           )</t>
    <phoneticPr fontId="2"/>
  </si>
  <si>
    <t>照射後供試体の持ち出し（希望があれば記入）</t>
    <rPh sb="0" eb="1">
      <t xml:space="preserve">ショウシャ </t>
    </rPh>
    <rPh sb="2" eb="3">
      <t xml:space="preserve">ゴ </t>
    </rPh>
    <rPh sb="3" eb="6">
      <t xml:space="preserve">キョウシタイ </t>
    </rPh>
    <rPh sb="7" eb="8">
      <t xml:space="preserve">モチダシ </t>
    </rPh>
    <rPh sb="12" eb="14">
      <t xml:space="preserve">キボウ キボウ キサイ </t>
    </rPh>
    <phoneticPr fontId="2"/>
  </si>
  <si>
    <t>照射後( )日までに必要</t>
    <rPh sb="7" eb="9">
      <t xml:space="preserve">ヒツヨウ </t>
    </rPh>
    <phoneticPr fontId="2"/>
  </si>
  <si>
    <t>加速エネルギー (MeV)【プロトン/中性子の場合】
LET (MeV/(mg/cm^2)) in Si【重イオンの場合】
※複数あれば複数記入</t>
    <rPh sb="17" eb="20">
      <t xml:space="preserve">チュウセイシ </t>
    </rPh>
    <rPh sb="24" eb="27">
      <t xml:space="preserve">サイダイ </t>
    </rPh>
    <rPh sb="51" eb="52">
      <t xml:space="preserve">ジュウイオン </t>
    </rPh>
    <rPh sb="63" eb="65">
      <t xml:space="preserve">フクスウ </t>
    </rPh>
    <rPh sb="68" eb="70">
      <t xml:space="preserve">フクスウ </t>
    </rPh>
    <rPh sb="70" eb="72">
      <t xml:space="preserve">キニュウ </t>
    </rPh>
    <phoneticPr fontId="2"/>
  </si>
  <si>
    <t>ビーム直径（照射サイズ） (mm)</t>
    <rPh sb="3" eb="5">
      <t>チョッケイ</t>
    </rPh>
    <rPh sb="6" eb="8">
      <t xml:space="preserve">ショウシャ </t>
    </rPh>
    <phoneticPr fontId="2"/>
  </si>
  <si>
    <t>共通項目</t>
    <rPh sb="0" eb="2">
      <t xml:space="preserve">キョウツウ </t>
    </rPh>
    <rPh sb="2" eb="4">
      <t xml:space="preserve">コウモク </t>
    </rPh>
    <phoneticPr fontId="2"/>
  </si>
  <si>
    <t>管理区域立ち入り（当日試験参加）</t>
    <rPh sb="0" eb="4">
      <t>カンリクイキ</t>
    </rPh>
    <rPh sb="4" eb="5">
      <t>タ</t>
    </rPh>
    <rPh sb="6" eb="7">
      <t>イ</t>
    </rPh>
    <rPh sb="9" eb="11">
      <t xml:space="preserve">トウジツ </t>
    </rPh>
    <rPh sb="11" eb="13">
      <t xml:space="preserve">シケン </t>
    </rPh>
    <rPh sb="13" eb="15">
      <t xml:space="preserve">サンカ </t>
    </rPh>
    <phoneticPr fontId="2"/>
  </si>
  <si>
    <t>「試験条件」シートに記載</t>
    <rPh sb="3" eb="5">
      <t xml:space="preserve">ジョウケン </t>
    </rPh>
    <phoneticPr fontId="2"/>
  </si>
  <si>
    <t>試験当日に関する項目</t>
    <rPh sb="0" eb="4">
      <t xml:space="preserve">シケントウジツ </t>
    </rPh>
    <rPh sb="8" eb="10">
      <t xml:space="preserve">コウモク </t>
    </rPh>
    <phoneticPr fontId="2"/>
  </si>
  <si>
    <t>試験計画書
（現時点で分かる範囲でご記入ください）</t>
    <rPh sb="2" eb="5">
      <t xml:space="preserve">ケイカクショ </t>
    </rPh>
    <rPh sb="7" eb="10">
      <t xml:space="preserve">ゲンジテン </t>
    </rPh>
    <rPh sb="11" eb="12">
      <t xml:space="preserve">ワカル </t>
    </rPh>
    <rPh sb="14" eb="16">
      <t xml:space="preserve">ハンイ </t>
    </rPh>
    <phoneticPr fontId="2"/>
  </si>
  <si>
    <t>デバイス名称（仮称でも可）</t>
    <rPh sb="4" eb="6">
      <t xml:space="preserve">メイショウ </t>
    </rPh>
    <rPh sb="7" eb="9">
      <t xml:space="preserve">カショウ </t>
    </rPh>
    <phoneticPr fontId="2"/>
  </si>
  <si>
    <t>設備の照射スペックはこちらをご覧ください</t>
    <rPh sb="0" eb="2">
      <t xml:space="preserve">セツビ </t>
    </rPh>
    <rPh sb="3" eb="5">
      <t xml:space="preserve">ショウシャ </t>
    </rPh>
    <phoneticPr fontId="2"/>
  </si>
  <si>
    <t>プロトン：</t>
    <phoneticPr fontId="2"/>
  </si>
  <si>
    <t>https://app.box.com/s/sez0uyn4seqfarrge831rolfkv5yxwq3</t>
    <phoneticPr fontId="2"/>
  </si>
  <si>
    <t>重イオン：</t>
    <rPh sb="0" eb="1">
      <t xml:space="preserve">ジュウイオン </t>
    </rPh>
    <phoneticPr fontId="2"/>
  </si>
  <si>
    <t>https://app.box.com/s/xie0d8pj9spfy69crf1f25cg4ocmvzp2</t>
    <phoneticPr fontId="2"/>
  </si>
  <si>
    <t>備考欄（ユーザー）</t>
    <rPh sb="0" eb="4">
      <t xml:space="preserve">シケントウジツ コウモク </t>
    </rPh>
    <phoneticPr fontId="2"/>
  </si>
  <si>
    <t>備考欄（SEESE）</t>
    <rPh sb="0" eb="4">
      <t xml:space="preserve">シケントウジツ コウモク </t>
    </rPh>
    <phoneticPr fontId="2"/>
  </si>
  <si>
    <t>備考（動作モード等）</t>
    <rPh sb="0" eb="2">
      <t xml:space="preserve">ビコウ </t>
    </rPh>
    <rPh sb="3" eb="5">
      <t xml:space="preserve">ドウサモード </t>
    </rPh>
    <rPh sb="8" eb="9">
      <t xml:space="preserve">トウ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</si>
</sst>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Yu Gothic"/>
      <charset val="134"/>
      <scheme val="minor"/>
    </font>
    <font>
      <sz val="11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sz val="11"/>
      <color theme="0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u/>
      <sz val="11"/>
      <color theme="10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3">
    <xf numFmtId="0" fontId="0" fillId="0" borderId="0" xfId="0"/>
    <xf numFmtId="0" fontId="1" fillId="0" borderId="8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1" fillId="0" borderId="19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0" fontId="1" fillId="0" borderId="17" xfId="0" applyFont="1" applyBorder="1" applyAlignment="1" applyProtection="1">
      <alignment horizontal="left" vertical="center" wrapText="1"/>
      <protection locked="0"/>
    </xf>
    <xf numFmtId="0" fontId="1" fillId="0" borderId="18" xfId="0" applyFont="1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0" fontId="0" fillId="0" borderId="22" xfId="0" applyBorder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19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8" xfId="0" applyFont="1" applyBorder="1" applyAlignment="1" applyProtection="1">
      <alignment vertical="center"/>
      <protection locked="0"/>
    </xf>
    <xf numFmtId="0" fontId="1" fillId="0" borderId="21" xfId="0" applyFont="1" applyBorder="1" applyAlignment="1" applyProtection="1">
      <alignment vertical="center"/>
      <protection locked="0"/>
    </xf>
    <xf numFmtId="0" fontId="1" fillId="0" borderId="22" xfId="0" applyFont="1" applyBorder="1" applyAlignment="1" applyProtection="1">
      <alignment vertical="center"/>
      <protection locked="0"/>
    </xf>
    <xf numFmtId="0" fontId="1" fillId="0" borderId="21" xfId="0" applyFont="1" applyBorder="1" applyAlignment="1" applyProtection="1">
      <alignment horizontal="left" vertical="center" wrapText="1"/>
      <protection locked="0"/>
    </xf>
    <xf numFmtId="0" fontId="6" fillId="0" borderId="0" xfId="1" applyAlignment="1" applyProtection="1">
      <alignment vertical="center"/>
      <protection locked="0"/>
    </xf>
    <xf numFmtId="0" fontId="0" fillId="0" borderId="0" xfId="0" applyAlignment="1">
      <alignment vertical="top" wrapText="1"/>
    </xf>
    <xf numFmtId="0" fontId="1" fillId="2" borderId="10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0" fillId="2" borderId="5" xfId="0" applyFill="1" applyBorder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2" borderId="7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17" xfId="0" applyFont="1" applyFill="1" applyBorder="1" applyAlignment="1">
      <alignment horizontal="center" vertical="top" wrapText="1"/>
    </xf>
    <xf numFmtId="0" fontId="3" fillId="3" borderId="18" xfId="0" applyFont="1" applyFill="1" applyBorder="1" applyAlignment="1">
      <alignment horizontal="center" vertical="top" wrapText="1"/>
    </xf>
    <xf numFmtId="0" fontId="1" fillId="0" borderId="15" xfId="0" applyFont="1" applyBorder="1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horizontal="left" vertical="top" wrapText="1"/>
      <protection locked="0"/>
    </xf>
    <xf numFmtId="0" fontId="0" fillId="2" borderId="2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170702</xdr:colOff>
      <xdr:row>24</xdr:row>
      <xdr:rowOff>196679</xdr:rowOff>
    </xdr:from>
    <xdr:to>
      <xdr:col>4</xdr:col>
      <xdr:colOff>946902</xdr:colOff>
      <xdr:row>33</xdr:row>
      <xdr:rowOff>141746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2978472-2240-6D43-90ED-E28AE891D0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9302" y="6051379"/>
          <a:ext cx="6592800" cy="1888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app.box.com/s/xie0d8pj9spfy69crf1f25cg4ocmvzp2" TargetMode="External"/><Relationship Id="rId1" Type="http://schemas.openxmlformats.org/officeDocument/2006/relationships/hyperlink" Target="https://app.box.com/s/sez0uyn4seqfarrge831rolfkv5yxwq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58A55-7EC5-4A17-83CB-4A2578311849}">
  <dimension ref="B1:E23"/>
  <sheetViews>
    <sheetView showGridLines="0" tabSelected="1" view="pageBreakPreview" zoomScale="125" zoomScaleNormal="100" zoomScaleSheetLayoutView="189" workbookViewId="0">
      <selection activeCell="C15" sqref="C15:D15"/>
    </sheetView>
  </sheetViews>
  <sheetFormatPr baseColWidth="10" defaultColWidth="8.6640625" defaultRowHeight="17" x14ac:dyDescent="0.25"/>
  <cols>
    <col min="1" max="1" width="7" style="35" customWidth="1"/>
    <col min="2" max="2" width="18.1640625" style="35" customWidth="1"/>
    <col min="3" max="3" width="31.6640625" style="35" customWidth="1"/>
    <col min="4" max="4" width="56.6640625" style="35" customWidth="1"/>
    <col min="5" max="16384" width="8.6640625" style="35"/>
  </cols>
  <sheetData>
    <row r="1" spans="2:4" ht="19" customHeight="1" thickBot="1" x14ac:dyDescent="0.3"/>
    <row r="2" spans="2:4" ht="38" customHeight="1" x14ac:dyDescent="0.25">
      <c r="B2" s="61" t="s">
        <v>56</v>
      </c>
      <c r="C2" s="62"/>
      <c r="D2" s="63"/>
    </row>
    <row r="3" spans="2:4" ht="18" x14ac:dyDescent="0.25">
      <c r="B3" s="36" t="s">
        <v>23</v>
      </c>
      <c r="C3" s="64" t="s">
        <v>24</v>
      </c>
      <c r="D3" s="65"/>
    </row>
    <row r="4" spans="2:4" x14ac:dyDescent="0.25">
      <c r="B4" s="58" t="s">
        <v>52</v>
      </c>
      <c r="C4" s="59"/>
      <c r="D4" s="60"/>
    </row>
    <row r="5" spans="2:4" ht="39" customHeight="1" x14ac:dyDescent="0.25">
      <c r="B5" s="36" t="s">
        <v>25</v>
      </c>
      <c r="C5" s="52"/>
      <c r="D5" s="51"/>
    </row>
    <row r="6" spans="2:4" ht="17" customHeight="1" x14ac:dyDescent="0.25">
      <c r="B6" s="36" t="s">
        <v>26</v>
      </c>
      <c r="C6" s="52"/>
      <c r="D6" s="51"/>
    </row>
    <row r="7" spans="2:4" ht="17" customHeight="1" x14ac:dyDescent="0.25">
      <c r="B7" s="36" t="s">
        <v>27</v>
      </c>
      <c r="C7" s="52"/>
      <c r="D7" s="51"/>
    </row>
    <row r="8" spans="2:4" ht="40" customHeight="1" x14ac:dyDescent="0.25">
      <c r="B8" s="37" t="s">
        <v>28</v>
      </c>
      <c r="C8" s="52"/>
      <c r="D8" s="53"/>
    </row>
    <row r="9" spans="2:4" ht="17" customHeight="1" x14ac:dyDescent="0.25">
      <c r="B9" s="58" t="s">
        <v>55</v>
      </c>
      <c r="C9" s="59"/>
      <c r="D9" s="60"/>
    </row>
    <row r="10" spans="2:4" ht="18" x14ac:dyDescent="0.25">
      <c r="B10" s="47" t="s">
        <v>2</v>
      </c>
      <c r="C10" s="17" t="s">
        <v>3</v>
      </c>
      <c r="D10" s="1"/>
    </row>
    <row r="11" spans="2:4" ht="18" x14ac:dyDescent="0.25">
      <c r="B11" s="48"/>
      <c r="C11" s="18" t="s">
        <v>29</v>
      </c>
      <c r="D11" s="1"/>
    </row>
    <row r="12" spans="2:4" ht="18" x14ac:dyDescent="0.25">
      <c r="B12" s="49"/>
      <c r="C12" s="38" t="s">
        <v>19</v>
      </c>
      <c r="D12" s="1" t="s">
        <v>20</v>
      </c>
    </row>
    <row r="13" spans="2:4" x14ac:dyDescent="0.25">
      <c r="B13" s="47" t="s">
        <v>4</v>
      </c>
      <c r="C13" s="66" t="s">
        <v>0</v>
      </c>
      <c r="D13" s="67"/>
    </row>
    <row r="14" spans="2:4" ht="18" x14ac:dyDescent="0.25">
      <c r="B14" s="49"/>
      <c r="C14" s="19" t="s">
        <v>53</v>
      </c>
      <c r="D14" s="1" t="s">
        <v>21</v>
      </c>
    </row>
    <row r="15" spans="2:4" ht="54" customHeight="1" x14ac:dyDescent="0.25">
      <c r="B15" s="37" t="s">
        <v>30</v>
      </c>
      <c r="C15" s="50"/>
      <c r="D15" s="51"/>
    </row>
    <row r="16" spans="2:4" ht="18" x14ac:dyDescent="0.25">
      <c r="B16" s="39" t="s">
        <v>13</v>
      </c>
      <c r="C16" s="56" t="s">
        <v>54</v>
      </c>
      <c r="D16" s="57"/>
    </row>
    <row r="17" spans="2:5" ht="131" customHeight="1" x14ac:dyDescent="0.25">
      <c r="B17" s="40" t="s">
        <v>9</v>
      </c>
      <c r="C17" s="52"/>
      <c r="D17" s="53"/>
    </row>
    <row r="18" spans="2:5" x14ac:dyDescent="0.25">
      <c r="B18" s="58" t="s">
        <v>63</v>
      </c>
      <c r="C18" s="59"/>
      <c r="D18" s="60"/>
    </row>
    <row r="19" spans="2:5" ht="141" customHeight="1" x14ac:dyDescent="0.25">
      <c r="B19" s="54"/>
      <c r="C19" s="55"/>
      <c r="D19" s="53"/>
    </row>
    <row r="20" spans="2:5" x14ac:dyDescent="0.25">
      <c r="B20" s="58" t="s">
        <v>64</v>
      </c>
      <c r="C20" s="59"/>
      <c r="D20" s="60"/>
    </row>
    <row r="21" spans="2:5" ht="72.5" customHeight="1" thickBot="1" x14ac:dyDescent="0.3">
      <c r="B21" s="44"/>
      <c r="C21" s="45"/>
      <c r="D21" s="46"/>
    </row>
    <row r="23" spans="2:5" ht="18" x14ac:dyDescent="0.25">
      <c r="E23" s="41" t="s">
        <v>22</v>
      </c>
    </row>
  </sheetData>
  <sheetProtection sheet="1" selectLockedCells="1"/>
  <mergeCells count="18">
    <mergeCell ref="B2:D2"/>
    <mergeCell ref="C3:D3"/>
    <mergeCell ref="C5:D5"/>
    <mergeCell ref="C8:D8"/>
    <mergeCell ref="C13:D13"/>
    <mergeCell ref="C6:D6"/>
    <mergeCell ref="C7:D7"/>
    <mergeCell ref="B4:D4"/>
    <mergeCell ref="B9:D9"/>
    <mergeCell ref="B21:D21"/>
    <mergeCell ref="B10:B12"/>
    <mergeCell ref="B13:B14"/>
    <mergeCell ref="C15:D15"/>
    <mergeCell ref="C17:D17"/>
    <mergeCell ref="B19:D19"/>
    <mergeCell ref="C16:D16"/>
    <mergeCell ref="B18:D18"/>
    <mergeCell ref="B20:D20"/>
  </mergeCells>
  <phoneticPr fontId="2"/>
  <pageMargins left="0.143700787" right="0.143700787" top="0.393700787" bottom="0.393700787" header="0.31496063000000002" footer="0.31496063000000002"/>
  <pageSetup paperSize="9" scale="74" orientation="portrait" horizontalDpi="4294967293" verticalDpi="1200" r:id="rId1"/>
  <headerFooter>
    <oddHeader>&amp;L&amp;B 機密&amp;B&amp;C&amp;D&amp;R&amp;P ページ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5EB58-5634-1849-8E27-EF3E58400547}">
  <dimension ref="B1:AK24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20" sqref="F20"/>
    </sheetView>
  </sheetViews>
  <sheetFormatPr baseColWidth="10" defaultRowHeight="17" x14ac:dyDescent="0.25"/>
  <cols>
    <col min="1" max="1" width="3" style="13" customWidth="1"/>
    <col min="2" max="2" width="12.33203125" style="13" customWidth="1"/>
    <col min="3" max="3" width="43.6640625" style="13" customWidth="1"/>
    <col min="4" max="4" width="20.33203125" style="13" customWidth="1"/>
    <col min="5" max="13" width="20" style="13" customWidth="1"/>
    <col min="14" max="14" width="33.5" style="13" bestFit="1" customWidth="1"/>
    <col min="15" max="16384" width="10.83203125" style="13"/>
  </cols>
  <sheetData>
    <row r="1" spans="2:37" ht="18" thickBot="1" x14ac:dyDescent="0.3"/>
    <row r="2" spans="2:37" x14ac:dyDescent="0.25">
      <c r="B2" s="14" t="s">
        <v>32</v>
      </c>
      <c r="C2" s="15" t="s">
        <v>33</v>
      </c>
      <c r="D2" s="42" t="s">
        <v>34</v>
      </c>
      <c r="E2" s="42" t="s">
        <v>35</v>
      </c>
      <c r="F2" s="42" t="s">
        <v>36</v>
      </c>
      <c r="G2" s="42" t="s">
        <v>37</v>
      </c>
      <c r="H2" s="42" t="s">
        <v>38</v>
      </c>
      <c r="I2" s="42" t="s">
        <v>39</v>
      </c>
      <c r="J2" s="42" t="s">
        <v>40</v>
      </c>
      <c r="K2" s="42" t="s">
        <v>41</v>
      </c>
      <c r="L2" s="42" t="s">
        <v>42</v>
      </c>
      <c r="M2" s="43" t="s">
        <v>43</v>
      </c>
      <c r="N2" s="26" t="s">
        <v>44</v>
      </c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</row>
    <row r="3" spans="2:37" x14ac:dyDescent="0.25">
      <c r="B3" s="71" t="s">
        <v>1</v>
      </c>
      <c r="C3" s="16" t="s">
        <v>57</v>
      </c>
      <c r="D3" s="23"/>
      <c r="E3" s="23"/>
      <c r="F3" s="24"/>
      <c r="G3" s="24"/>
      <c r="H3" s="24"/>
      <c r="I3" s="24"/>
      <c r="J3" s="24"/>
      <c r="K3" s="24"/>
      <c r="L3" s="24"/>
      <c r="M3" s="25"/>
      <c r="N3" s="26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</row>
    <row r="4" spans="2:37" ht="18" x14ac:dyDescent="0.25">
      <c r="B4" s="71"/>
      <c r="C4" s="17" t="s">
        <v>16</v>
      </c>
      <c r="D4" s="5" t="s">
        <v>47</v>
      </c>
      <c r="E4" s="2" t="s">
        <v>47</v>
      </c>
      <c r="F4" s="2" t="s">
        <v>47</v>
      </c>
      <c r="G4" s="2" t="s">
        <v>47</v>
      </c>
      <c r="H4" s="2" t="s">
        <v>47</v>
      </c>
      <c r="I4" s="2" t="s">
        <v>47</v>
      </c>
      <c r="J4" s="2" t="s">
        <v>47</v>
      </c>
      <c r="K4" s="2" t="s">
        <v>47</v>
      </c>
      <c r="L4" s="2" t="s">
        <v>47</v>
      </c>
      <c r="M4" s="6" t="s">
        <v>47</v>
      </c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</row>
    <row r="5" spans="2:37" ht="18" x14ac:dyDescent="0.25">
      <c r="B5" s="71"/>
      <c r="C5" s="17" t="s">
        <v>5</v>
      </c>
      <c r="D5" s="5"/>
      <c r="E5" s="2"/>
      <c r="F5" s="2"/>
      <c r="G5" s="2"/>
      <c r="H5" s="2"/>
      <c r="I5" s="2"/>
      <c r="J5" s="2"/>
      <c r="K5" s="2"/>
      <c r="L5" s="2"/>
      <c r="M5" s="6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</row>
    <row r="6" spans="2:37" ht="18" x14ac:dyDescent="0.25">
      <c r="B6" s="71"/>
      <c r="C6" s="18" t="s">
        <v>6</v>
      </c>
      <c r="D6" s="5"/>
      <c r="E6" s="2"/>
      <c r="F6" s="2"/>
      <c r="G6" s="2"/>
      <c r="H6" s="2"/>
      <c r="I6" s="2"/>
      <c r="J6" s="2"/>
      <c r="K6" s="2"/>
      <c r="L6" s="2"/>
      <c r="M6" s="6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</row>
    <row r="7" spans="2:37" ht="18" x14ac:dyDescent="0.25">
      <c r="B7" s="71"/>
      <c r="C7" s="18" t="s">
        <v>17</v>
      </c>
      <c r="D7" s="5"/>
      <c r="E7" s="2"/>
      <c r="F7" s="2"/>
      <c r="G7" s="2"/>
      <c r="H7" s="2"/>
      <c r="I7" s="2"/>
      <c r="J7" s="2"/>
      <c r="K7" s="2"/>
      <c r="L7" s="2"/>
      <c r="M7" s="6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</row>
    <row r="8" spans="2:37" ht="18" x14ac:dyDescent="0.25">
      <c r="B8" s="71"/>
      <c r="C8" s="18" t="s">
        <v>18</v>
      </c>
      <c r="D8" s="5"/>
      <c r="E8" s="2"/>
      <c r="F8" s="2"/>
      <c r="G8" s="2"/>
      <c r="H8" s="2"/>
      <c r="I8" s="2"/>
      <c r="J8" s="2"/>
      <c r="K8" s="2"/>
      <c r="L8" s="2"/>
      <c r="M8" s="6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</row>
    <row r="9" spans="2:37" ht="18" x14ac:dyDescent="0.25">
      <c r="B9" s="71"/>
      <c r="C9" s="18" t="s">
        <v>7</v>
      </c>
      <c r="D9" s="5" t="s">
        <v>46</v>
      </c>
      <c r="E9" s="2" t="s">
        <v>46</v>
      </c>
      <c r="F9" s="2" t="s">
        <v>46</v>
      </c>
      <c r="G9" s="2" t="s">
        <v>46</v>
      </c>
      <c r="H9" s="2" t="s">
        <v>46</v>
      </c>
      <c r="I9" s="2" t="s">
        <v>46</v>
      </c>
      <c r="J9" s="2" t="s">
        <v>46</v>
      </c>
      <c r="K9" s="2" t="s">
        <v>46</v>
      </c>
      <c r="L9" s="2" t="s">
        <v>46</v>
      </c>
      <c r="M9" s="6" t="s">
        <v>46</v>
      </c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</row>
    <row r="10" spans="2:37" ht="18" x14ac:dyDescent="0.25">
      <c r="B10" s="71"/>
      <c r="C10" s="19" t="s">
        <v>8</v>
      </c>
      <c r="D10" s="5" t="s">
        <v>46</v>
      </c>
      <c r="E10" s="2" t="s">
        <v>46</v>
      </c>
      <c r="F10" s="2" t="s">
        <v>46</v>
      </c>
      <c r="G10" s="2" t="s">
        <v>46</v>
      </c>
      <c r="H10" s="2" t="s">
        <v>46</v>
      </c>
      <c r="I10" s="2" t="s">
        <v>46</v>
      </c>
      <c r="J10" s="2" t="s">
        <v>46</v>
      </c>
      <c r="K10" s="2" t="s">
        <v>46</v>
      </c>
      <c r="L10" s="2" t="s">
        <v>46</v>
      </c>
      <c r="M10" s="6" t="s">
        <v>46</v>
      </c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</row>
    <row r="11" spans="2:37" ht="18" x14ac:dyDescent="0.25">
      <c r="B11" s="71"/>
      <c r="C11" s="18" t="s">
        <v>48</v>
      </c>
      <c r="D11" s="28" t="s">
        <v>49</v>
      </c>
      <c r="E11" s="29" t="s">
        <v>49</v>
      </c>
      <c r="F11" s="29" t="s">
        <v>49</v>
      </c>
      <c r="G11" s="29" t="s">
        <v>49</v>
      </c>
      <c r="H11" s="29" t="s">
        <v>49</v>
      </c>
      <c r="I11" s="29" t="s">
        <v>49</v>
      </c>
      <c r="J11" s="29" t="s">
        <v>49</v>
      </c>
      <c r="K11" s="29" t="s">
        <v>49</v>
      </c>
      <c r="L11" s="29" t="s">
        <v>49</v>
      </c>
      <c r="M11" s="30" t="s">
        <v>49</v>
      </c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</row>
    <row r="12" spans="2:37" ht="19" thickBot="1" x14ac:dyDescent="0.3">
      <c r="B12" s="72"/>
      <c r="C12" s="20" t="s">
        <v>65</v>
      </c>
      <c r="D12" s="31"/>
      <c r="E12" s="31"/>
      <c r="F12" s="31"/>
      <c r="G12" s="31"/>
      <c r="H12" s="31"/>
      <c r="I12" s="31"/>
      <c r="J12" s="31"/>
      <c r="K12" s="31"/>
      <c r="L12" s="31"/>
      <c r="M12" s="32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</row>
    <row r="13" spans="2:37" ht="18" thickBot="1" x14ac:dyDescent="0.3"/>
    <row r="14" spans="2:37" ht="18" x14ac:dyDescent="0.25">
      <c r="B14" s="68" t="s">
        <v>13</v>
      </c>
      <c r="C14" s="21" t="s">
        <v>31</v>
      </c>
      <c r="D14" s="7" t="s">
        <v>45</v>
      </c>
      <c r="E14" s="7" t="s">
        <v>45</v>
      </c>
      <c r="F14" s="7"/>
      <c r="G14" s="7"/>
      <c r="H14" s="7"/>
      <c r="I14" s="7"/>
      <c r="J14" s="7"/>
      <c r="K14" s="7"/>
      <c r="L14" s="7"/>
      <c r="M14" s="8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</row>
    <row r="15" spans="2:37" ht="54" x14ac:dyDescent="0.25">
      <c r="B15" s="69"/>
      <c r="C15" s="18" t="s">
        <v>50</v>
      </c>
      <c r="D15" s="3"/>
      <c r="E15" s="3"/>
      <c r="F15" s="4"/>
      <c r="G15" s="4"/>
      <c r="H15" s="4"/>
      <c r="I15" s="4"/>
      <c r="J15" s="4"/>
      <c r="K15" s="4"/>
      <c r="L15" s="4"/>
      <c r="M15" s="9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</row>
    <row r="16" spans="2:37" ht="18" x14ac:dyDescent="0.25">
      <c r="B16" s="69"/>
      <c r="C16" s="18" t="s">
        <v>10</v>
      </c>
      <c r="D16" s="3"/>
      <c r="E16" s="3"/>
      <c r="F16" s="3"/>
      <c r="G16" s="3"/>
      <c r="H16" s="3"/>
      <c r="I16" s="3"/>
      <c r="J16" s="3"/>
      <c r="K16" s="3"/>
      <c r="L16" s="3"/>
      <c r="M16" s="10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</row>
    <row r="17" spans="2:37" ht="18" x14ac:dyDescent="0.25">
      <c r="B17" s="69"/>
      <c r="C17" s="18" t="s">
        <v>11</v>
      </c>
      <c r="D17" s="3"/>
      <c r="E17" s="3"/>
      <c r="F17" s="3"/>
      <c r="G17" s="3"/>
      <c r="H17" s="3"/>
      <c r="I17" s="3"/>
      <c r="J17" s="3"/>
      <c r="K17" s="3"/>
      <c r="L17" s="3"/>
      <c r="M17" s="10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</row>
    <row r="18" spans="2:37" ht="18" x14ac:dyDescent="0.25">
      <c r="B18" s="69"/>
      <c r="C18" s="18" t="s">
        <v>12</v>
      </c>
      <c r="D18" s="3"/>
      <c r="E18" s="3"/>
      <c r="F18" s="3"/>
      <c r="G18" s="3"/>
      <c r="H18" s="3"/>
      <c r="I18" s="3"/>
      <c r="J18" s="3"/>
      <c r="K18" s="3"/>
      <c r="L18" s="3"/>
      <c r="M18" s="10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</row>
    <row r="19" spans="2:37" ht="18" x14ac:dyDescent="0.25">
      <c r="B19" s="69"/>
      <c r="C19" s="18" t="s">
        <v>51</v>
      </c>
      <c r="D19" s="4"/>
      <c r="E19" s="4"/>
      <c r="F19" s="4"/>
      <c r="G19" s="4"/>
      <c r="H19" s="4"/>
      <c r="I19" s="4"/>
      <c r="J19" s="4"/>
      <c r="K19" s="4"/>
      <c r="L19" s="4"/>
      <c r="M19" s="9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</row>
    <row r="20" spans="2:37" ht="19" thickBot="1" x14ac:dyDescent="0.3">
      <c r="B20" s="70"/>
      <c r="C20" s="20" t="s">
        <v>14</v>
      </c>
      <c r="D20" s="33" t="s">
        <v>15</v>
      </c>
      <c r="E20" s="33" t="s">
        <v>15</v>
      </c>
      <c r="F20" s="11" t="s">
        <v>15</v>
      </c>
      <c r="G20" s="11" t="s">
        <v>15</v>
      </c>
      <c r="H20" s="11" t="s">
        <v>15</v>
      </c>
      <c r="I20" s="11" t="s">
        <v>15</v>
      </c>
      <c r="J20" s="11" t="s">
        <v>15</v>
      </c>
      <c r="K20" s="11" t="s">
        <v>15</v>
      </c>
      <c r="L20" s="11" t="s">
        <v>15</v>
      </c>
      <c r="M20" s="12" t="s">
        <v>15</v>
      </c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</row>
    <row r="22" spans="2:37" x14ac:dyDescent="0.25">
      <c r="B22" s="22" t="s">
        <v>58</v>
      </c>
    </row>
    <row r="23" spans="2:37" x14ac:dyDescent="0.25">
      <c r="B23" s="22" t="s">
        <v>59</v>
      </c>
      <c r="C23" s="34" t="s">
        <v>60</v>
      </c>
    </row>
    <row r="24" spans="2:37" x14ac:dyDescent="0.25">
      <c r="B24" s="22" t="s">
        <v>61</v>
      </c>
      <c r="C24" s="34" t="s">
        <v>62</v>
      </c>
    </row>
  </sheetData>
  <sheetProtection sheet="1" objects="1" scenarios="1" selectLockedCells="1"/>
  <mergeCells count="2">
    <mergeCell ref="B14:B20"/>
    <mergeCell ref="B3:B12"/>
  </mergeCells>
  <phoneticPr fontId="2"/>
  <dataValidations count="1">
    <dataValidation type="list" allowBlank="1" showInputMessage="1" showErrorMessage="1" sqref="D14:M14" xr:uid="{7CCE654B-DCB4-1D4D-BE59-E47FD43BD4BB}">
      <formula1>"プロトン, 重イオン, 準単色中性子"</formula1>
    </dataValidation>
  </dataValidations>
  <hyperlinks>
    <hyperlink ref="C23" r:id="rId1" xr:uid="{6596CE18-B4AE-3249-9565-B0FE81679475}"/>
    <hyperlink ref="C24" r:id="rId2" xr:uid="{8B670CCA-6B1E-254F-B321-7BB1F235E29F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試験計画フォーム</vt:lpstr>
      <vt:lpstr>試験条件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斎藤房男</dc:creator>
  <cp:lastModifiedBy>Tanada Kazuhisa</cp:lastModifiedBy>
  <cp:lastPrinted>2023-05-14T20:50:38Z</cp:lastPrinted>
  <dcterms:created xsi:type="dcterms:W3CDTF">2015-06-05T18:19:00Z</dcterms:created>
  <dcterms:modified xsi:type="dcterms:W3CDTF">2024-10-09T10:33:24Z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